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activeTab="1"/>
  </bookViews>
  <sheets>
    <sheet name="2023" sheetId="1" r:id="rId1"/>
    <sheet name="2024" sheetId="4" r:id="rId2"/>
    <sheet name="Sheet2" sheetId="2" r:id="rId3"/>
    <sheet name="Sheet3" sheetId="3" r:id="rId4"/>
  </sheets>
  <definedNames>
    <definedName name="_xlnm._FilterDatabase" localSheetId="0" hidden="1">'2023'!$A$2:$G$26</definedName>
    <definedName name="_xlnm._FilterDatabase" localSheetId="1" hidden="1">'2024'!$A$2:$G$26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<sst xmlns="http://schemas.openxmlformats.org/spreadsheetml/2006/main" count="188" uniqueCount="94">
  <si>
    <t>内江市第一人民医院各重点专科、重点学科（室）情况汇总表</t>
  </si>
  <si>
    <t>建设科室</t>
  </si>
  <si>
    <t>建设类别</t>
  </si>
  <si>
    <t>学科带头人姓名</t>
  </si>
  <si>
    <t>学科带头人主要工作和研究经历</t>
  </si>
  <si>
    <t>出国考察人次（2023年）</t>
  </si>
  <si>
    <t>国内（外）进修人次（2023年）</t>
  </si>
  <si>
    <t>短期外出参会培训人次（2023年）</t>
  </si>
  <si>
    <t>呼吸内科</t>
  </si>
  <si>
    <t>省级重点专科</t>
  </si>
  <si>
    <t>李先华</t>
  </si>
  <si>
    <t>李先华，男，55岁，现任内江市第一人民医院副院长，主任医师，成都医学院兼职教授、硕士研究生导师。四川省卫健委学术技术带头人、内江市学科带头人、内江市卫健委学科带头人、内江市委掌握联系高层次人才。四川省呼吸质控中心和院内VTE防控质控中心专家组成员、四川省基层呼吸联盟副主席、内江市呼吸质控分中心和院内VTE防控质控分中心业务主任、内江市院内静脉血栓栓塞症（VTE）防控联盟主席、内江市人感染H7N9禽流感医疗救治专家组组长、内江市新冠肺炎医疗救治专家组组长、政协内江市市中区第十五、十六届委员会委员。国家科技管理专家库专家、国家卫健委呼吸慢病管理专家库专家、四川省医院评审专家库专家、四川省卫生高级职称评审专家库专家、四川省科技专家库专家、重庆市科技专家库专家、广西科技专家库专家、四川省卫生计生委科技项目评审专家库专家、四川省医学会医疗事故技术鉴定专家库专家、四川省医学会医疗损害鉴定专家库专家、四川省健康科普专家、四川省继续医学教育委员会专家组成员、四川省慢性呼吸系统疾病防治专项行动专家组成员、四川省基层呼吸系统疾病早期筛查干预能力提升项目专家组成员、内江市卫生健康行政审批专家、内江市干部保健专家委员会成员、内江市医疗保障专家库专家、内江市劳动能力鉴定医疗卫生专家、内江市医学新技术临床评审专家、内江市卫生健康委员会医学伦理专家委员会成员、内江市健康科普专家、内江市慢性呼吸系统疾病防治专项行动专家组副组长、内江市控烟专项行动专家组首席专家、内江市基层呼吸与危重症医学科PCCM规范化建设总负责人、内江市党史学习教育理论研究团队成员。先后聘任国家、省、市级学术团体委员、常务委员、副主任委员、主任委员，现任四川省医师协会呼吸医师分会常务委员、四川省老年医学学会呼吸专业委员副主任委员兼介入呼吸病学组组长、四川省医院协会第五届理事会理事。
从事呼吸科临床医教研工作30余年，具有精湛的医疗技术、丰富的教学经验和较强的科研能力，擅长呼吸科疑难危重疾病的诊治及呼吸疾病介入诊疗技术。先后引进开展经“支气管镜置入单向活瓣肺减容术”、“虚拟支气管镜导航肺穿刺活检术”、“经支气管镜工作通道气道支架（TTS）置入术”、“经支气管镜光动力治疗气道内恶性肿瘤”等20余项国内外前沿新技术项目，获内江市医学新技术新项目证书15项，填补了内江市呼吸领域空白。科研项目包括国际多中心合作项目2项、四川省卫计委课题2项、四川省医学会课题2项、成都医学院教改课题2项，内江市科技局课题10余项、国家药物临床试验（PI）2项。科研成果先后获四川省医学科技奖、内江市科技进步奖及内江市医学技术创新奖。公开发表专业论文20余篇，其中SCI3篇，出版专业著作3部，授权专利3项，多次在全国性学术研讨会上交流专业论文。
主持完成四川省医学重点学科、国家药物临床试验基地、四川省卫生计生适宜技术推广基地、呼吸与危重症医学科PCCM规范化建设、基层呼吸系统疾病早期筛查干预能力提升项目、基层医疗机构呼吸疾病规范化防诊治体系与能力项目及全国肺栓塞和深静脉血栓形成防治能力项目建设建设，牵头创建省级区域医疗中心、四川省临床重点专科及国家级临床重点专科建设。主持内江市呼吸专委会工作，连续5年荣获内江市医学会优秀学术组织综合一等奖和先进个人。主持内江市呼吸质控分中心和院内VTE防控质控分中心工作，被评为省、市优秀质控分中心。牵头推进内江市呼吸与危重症医学科（PCCM）规范化建设和全国基层医疗机构呼吸疾病规范化诊治体系与能力建设项目，项目评审名列全省第一。
先后荣获四川省抗击新冠肺炎疫情先进个人、四川省临床技能名师、四川省卫计委有突出贡献中青年专家、四川省农工党先进个人、重庆医科大学优秀带教老师、内江市“干部人才援助藏区行动”优秀个人、内江市新冠疫情防控工作优秀个人、内江市最美医生、内江市农工党优秀党员、内江市农工党先进个人、内江市医学会优秀学术组织综合一等奖及先进个人（连续5年）、医院首届“中国医师节”优秀医师、优秀共产党员、住院医师规范化培训优秀教学主任和优秀导师、科技创新优秀团队和优秀个人等荣誉称号。</t>
  </si>
  <si>
    <t>麻醉科</t>
  </si>
  <si>
    <t>杨勇</t>
  </si>
  <si>
    <t>杨勇，男，45岁，主任医师。内江市第一人民医院麻醉科副主任（主持工作）/党支部书记。现任四川省医学会麻醉专委会青年委员，四川省医师协会麻醉专委会青年委员，四川省医疗卫生与健康促进会第一届麻醉学专业委员会常务委员，四川省妇幼保健协会麻醉学分会委员，内江市临床麻醉质量控制分中心业务主任，内江市医学会麻醉专委会候任主任委员。先后到四川大学华西医院、北京阜外医院、香港玛丽医院进修学习，具有较强的科研与论文撰写能力，积极开展新技术新项目开发与引进，参加研究的科研课题分别获得内江市科技进步二、三等奖，在核心期刊发表论著3篇，作为项目负责人和主要研究者获得内江市医学新技术开发与应用9项，授权实用新型专利5项 。目前正在积极申报发明专利一项，作为项目负责人主持内江市科技局项目1项和横向科研课题1项。主要研究方向为老年虚弱患者麻醉围术期及门诊舒适化医疗，擅长临床麻醉、急救与复苏。</t>
  </si>
  <si>
    <t>妇产科</t>
  </si>
  <si>
    <t>黄小琴</t>
  </si>
  <si>
    <t>黄小琴，女，主任医师，内江市第一人民医院妇科主任。硕士研究生导师，成都医学院和泸州医学院院兼职教授。四川省第十二批科学和技术后备人选。四川省预防医学会生育力保护分会常委。内江市医学会妇产科分会主任委员，内江市妇产科质控分中心主任。2024年获“市级名医工作室”称号。从事妇产科工作二十多年。</t>
  </si>
  <si>
    <t>内分泌科</t>
  </si>
  <si>
    <t>甘华葵</t>
  </si>
  <si>
    <t>甘华葵，女，主任医师，内江市第一人民医院内分泌科主任。是重庆医科大学兼职硕导；四川省卫生厅学科和学术带头人后备人选、内江市学科带头人。任中国医师协会中西医结合医师分会内分泌及糖尿病专委会委员；任四川省医学会内分泌及糖尿病专委会委员；任四川省医师协会内分泌医师专委会常委；任四川省老年医学会女性健康专委会副主任委员；任内江市医学会内分泌及糖尿病专委会前主任委员。参编专著两本，获内江巿政府颁发科技进步奖二等奖、三等奖各一次。</t>
  </si>
  <si>
    <t>市级重点学科</t>
  </si>
  <si>
    <t>肝胆胰外科</t>
  </si>
  <si>
    <t>谢飞</t>
  </si>
  <si>
    <t>谢飞，副主任医师，内江市第一人民医院肝胆胰外科副主任（主持工作）， 四川大学临床医学博士。从事肝胆胰外科疾病的腹腔镜微创治疗及介入治疗，对疑难危重患者有较为丰富的处置经验。能运用腹腔镜等内镜及介入技术完成较高难度手术，并对术后康复予以指导。担任四川省肿瘤学会肝癌专委会常委，四川省循证医学委员会委员，四川省胃胰专委会青年委员，四川省国际医学交流促进会肝胆专委会常委，CSCO会员，川南肝胆胰外科协作组委员，内江市肝胆胰外科专委会主委。主持及参加科研项目4项，第一作者发表论文5篇，第二作者发表论文1篇，通讯作者发表论文2篇。</t>
  </si>
  <si>
    <t>检验科</t>
  </si>
  <si>
    <t>黄波</t>
  </si>
  <si>
    <t>黄波，男，主任检验师，任内江市第一人民医院检验科主任。现任四川省医师协会检验医师分会常委、四川省医学会检验专委会常委、内江市医学会检验专委会主任委员、内江市临床检验质量控制分中心业务主任及四川省临床检验质量控制中心专家等。参与国家863子课题《利用质谱技术开发新试剂》已结题；参与四川省卫健委课题《血清蛋白质组学在2型糖尿病早期诊断中的应用研究》已结题；主持四川省医学会科研课题《人乳头瘤病毒感染对机体免疫功能的影响》已结题；参与四川省医学会科研课题《MCR-9基因对耐碳青霉烯类大肠埃希菌产生高水平多粘菌素耐药的影响研究》。</t>
  </si>
  <si>
    <t>胸心外科</t>
  </si>
  <si>
    <t>谢晓阳</t>
  </si>
  <si>
    <t>谢晓阳，男，主任医师，硕士研究生，内江市第一人民医院副院长。是四川省卫建委学术技术带头人、内江市学科带头人、内江市抗击新冠肺炎疫情先进个人。于2023年获四川省医院协会药事管理优秀奖并入选2023年度“甜城英才计划”甜城领军人才。从事胸心外科临床工作30余年，率先在内江市开展体外循环下心脏直视手术，包括房、室间隔缺损修补术，肺动脉瓣狭窄矫治术，复杂先心病手术、风湿性心脏病单、双瓣替换术，三尖瓣成形术，心房粘液瘤切除术等，已开展心脏手术近1500例；率先在内江市开展肺减容术、肺癌双袖切除术、胸腔镜肺癌根治术、胸腹腔镜联合食管癌根治术、胸腔镜纵隔肿瘤切除术，先后开展新技术20余项。任四川省医学会胸心外科专业委员会委员；任内江市医学会胸心外科分会主任委员；任内江市抗癌协会肺癌专委会副主任委员；任内江市胸心外科质量控制分中心主任等。工作以来以第一作者或者通讯作者身份共发表专业论文50余篇，先后共主持负责科研项目5项，其中国家卫生部课题一项，已结题3项，在研2项。作为主研人，“市级医院胸腔镜微创技术治疗胸部疾病”获四川省科技进步三等奖。</t>
  </si>
  <si>
    <t>神经外科</t>
  </si>
  <si>
    <t>刘丛</t>
  </si>
  <si>
    <t>刘丛，男，主任医师，硕士，外大科主任兼神经外科主任，四川省省级临床重点专科建设项目负责人。2012年获“内江市卫生系统学科带头人”，2014年获首批“内江市学科带头人”，2017年获“四川省第一届临床技能名师”，2022年获“内江市卫健委第三届学科带头人”。现任四川省医师协会神经外科分会常委、四川省医学会神经外科专委会委员、内江市医学会神经外科专委会主任委员、内江市神经外科医疗质量控制分中心主任。长期从事神经外科临床工作，具有丰富的临床手术经验，擅长脑血管疾病、神经肿瘤、功能神经、脊髓疾病等显微手术，技术达到国内先进水平。主持内江市新技术开发应用项目9项；完成科研项目《高血压脑出血外科精准治疗的临床研究》，获四川省医学科技奖三等奖（第一完成人）；作为项目负责人完成四川省卫健委科研课题《加速康复外科理念在基层神经外科中的应用研究》（17PJ188）；以第一作者（或通讯作者）发表论文15篇，主编《实用临床神经外科诊疗学》等专著。</t>
  </si>
  <si>
    <t>老年病科</t>
  </si>
  <si>
    <t>石宗民</t>
  </si>
  <si>
    <t>石宗民，副主任医师，大学本科，老年病科副主任（主持工作），现任内江市医学会老年医学专委会主任委员，内江市老年医学质控分中心主任，内江市医学会呼吸专委会委员，四川省医学会循证医学专委会青年委员，内江市第二届助人为乐模范。长期从事呼吸内科及老年病科工作，具有丰富的临床经验，擅长慢阻肺，哮喘，支气管扩张，肺癌，呼吸衰竭，肺部感染性疾病及老年综合征，老年慢病管理，老年综合评估等疾病诊断和治疗。主持内江市市级科研课题一项，发表科研论文3篇。</t>
  </si>
  <si>
    <t>眼科</t>
  </si>
  <si>
    <t>刘刚</t>
  </si>
  <si>
    <t>刘刚，男，主任医师，硕士研究生，内江市第一人民医院眼科主任，重庆医科大学兼职硕士生导师。内江市医学会眼科专委会主任委员，内江市眼科质量控制分中心业务主任，内江市卫生健康委学科带头人；四川省医学会眼科专委会委员、四川省康复医学会眼科专委会委员、四川省眼科质量控制中心委员、四川省医创会眼科分会常务委员、四川省青少年近视防控中心专家组成员。长期从事眼科临床、科研、教学工作。擅长白内障超声乳化手术、微创玻璃体视网膜手术、近视激光手术及眼科疑难危重症诊治。主持及参与科研项目3项，发表专业学术论文10余篇。</t>
  </si>
  <si>
    <t>心内科</t>
  </si>
  <si>
    <t>廖锐</t>
  </si>
  <si>
    <t>廖锐，男，副主任医师，心内科主任。现任四川省医学会起搏电生理分会委员、四川省康复医学会高血压专委会常委、四川省医学会内科学会委员、四川省医师学会心血管分会青年委员、四川省医学交流促进会心律失常专业委员会委员、内江市医学会心血管专委会副主任委员、内江市医学会心电生理起搏分会副主任委员。内江市心血管疾病质量控制分中心业务主任。长期从事心血管内科诊疗及介入诊疗工作，有丰富的临床诊疗及介入诊疗经验。擅长心血管介入诊疗手术操作及心血管疾病诊疗。近2年开展“ICD新技术”及“ICE引导下复诊心律失常射频消融术”新技术。以第一作者发表论文5篇，其中中华核心期刊1篇，SCI一篇。</t>
  </si>
  <si>
    <t>儿科</t>
  </si>
  <si>
    <t>黄晓玲</t>
  </si>
  <si>
    <t>黄晓玲，女，45岁，主任医师，内江市第一人民医院儿科主任。擅长儿童保健指导、高危儿管理、儿童呼吸系统疾病诊治。任四川省医学会儿科学专业委员会儿童内分泌遗传代谢学组委员、四川省医学会儿科学专业委员会罕见病学组委员、四川省医学会变态反应专业委员会委员、四川省医师协会儿科医师分会青年委员会委员、四川省预防医学会儿童保健分会第三届委员会委员、四川省营养学会儿童营养与健康评价专业委员会第一届委员会常务委员。</t>
  </si>
  <si>
    <t>神经内科</t>
  </si>
  <si>
    <t>周立</t>
  </si>
  <si>
    <t>周立，男，主任医师，内江市第一人民医院神经内科主任，内江市卫健委神经病学专业学术带头人。1990年9月—1995年7月在泸州医学院中西医结合专业就读，本科毕业，学士学位。1995年9月—1998年9月在内江中医学校任教。1998年10月至今，在内江市第一人民医院从事临床工作。先后发表医学论文8篇，授权新型实用技术专利5项，科研立项3项。任中国卒中专科联盟卒中急救地图专家委员会常务委员、四川省医师协会神经内科医师分会委员、神经介入医师分会委员、四川省医学会神经疾病分会脑血管病学组委员、四川省卒中学会理事、四川省卒中专科联盟常务委员、内江市医学会神经病学专委会主任委员等。</t>
  </si>
  <si>
    <t>护理学</t>
  </si>
  <si>
    <t>李长英</t>
  </si>
  <si>
    <t>李长英，女，大学本科，中共党员，主任护师，内江市第一人民医院副院长。任四川省护理学会理事、四川省护理学会安宁疗护专委会副主任委员、四川省护理质控中心专家、内江市护理学会外科专委会主任委员、内江市卫生局2012-2015第一批护理学学科带头人、内江市卫健委2016-2020年第二批护理学学科带头人、内江市护理质量控制分中心专家、副主任。荣获中央文明办授予的“全国优秀志愿者”、全省优秀共产党员、四川省科协系统2016年度学会工作先进个人、内江市第三届拔尖人才、内江市最美科技工作者、内江市人社局第四届工匠杯优秀指导教练等称号。在国家级、省级学术刊物上发表学术论文，其中核心期刊上发表文章20篇，并在省级护理学术交流会上交流论文3篇。主研省市级科研7项，主研的项目，获得四川省医学科技二等奖；所撰写两篇论文，被内江市人民政府评为内江市第三届、第五届自然科学优秀论文二等奖，第六届自然科学优秀论文一等奖，获得国家专利6项，国家版权2项。作为编委参编人民卫生出版社《静脉输液治疗专科护士培训教材》、四川省卫生中职教材《外科护理学》。作为副主编编写的《育婴员实用技能培训教材（中级）》在中国科学技术出版社出版。</t>
  </si>
  <si>
    <t>泌尿外科</t>
  </si>
  <si>
    <t>陈智彬</t>
  </si>
  <si>
    <t>陈智彬，主任医师，医学博士，硕士研究生导师，内江市第一人民医院泌尿外科副主任（主持工作）。主要从事泌尿男科临床工作，主攻泌尿系肿瘤及结石的临床系统化诊治，擅长肾、肾上腺、前列腺、膀胱肿瘤及泌尿系结石的外科微创手术（腹腔镜及内窥镜）治疗。先后在陆军医科大学、四川大学华西医院及德布勒森大学医学院进修学习，承担四川省及内江市级科研课题6项，从多项泌尿系肿瘤相关的临床及科研课题。在国际国内学术杂志上发表论著10余篇，其中SCI收录著作1篇。任四川省医学会泌尿外科专业委员会委员、四川省中西医结合学会泌尿外科专业委员会委员、四川省医促会泌尿外科专业委员会委员、四川省医师协会泌尿外科专业委员会青年委员、四川省抗癌协会泌尿男生殖肿瘤协会青年委员、第三届内江市卫生健康委学科带头人。</t>
  </si>
  <si>
    <t>消化内科</t>
  </si>
  <si>
    <t>钟玉全</t>
  </si>
  <si>
    <t>钟玉全，男，大学本科，主任医师，内江市第一人民医院消化内科党支部书记，消化内科主任。四川省医学会消化分会hp与早癌学组委员，四川省医创会消化及消化内镜协同创新分会常委，中华医学会消化心身联盟四川省分会委员，四川省医学会内科学分会代谢病学组委员，四川省智慧内镜专委会委员，四川省消化内科质量控制中心专家委员会委员，内江市消化内科质量控制分中心业务主任，内江市医学会消化内镜专委会主任委员，内江市消化内科专委会常委。擅长消化内科疑难危重疾病诊治，擅长消化内镜诊断及内镜下微创手术。独立或以第一作者撰写专业学术论文多篇。</t>
  </si>
  <si>
    <t>感染科</t>
  </si>
  <si>
    <t>陈炘</t>
  </si>
  <si>
    <t>陈炘，男，主任医师，硕士研究生，内江市第一人民医院感染科主任。以第一作者或者通讯作者发表论文7篇，获内江市新技术登记2项；主持及参与完成科研课题5项。任内江市医学会肝病专委会主任委员、四川省医师协会感染科分会副会长、四川省医学会感染专委会常委、四川省老年医学会感染专委会常委、四川省预防医学会感染性疾病预防与控制分会常委、四川省国际医学交流促进会感染病学分会常委、北京亚太肝病诊疗联盟四川省联盟常务理事、四川省医学会肝病委员会委员、重庆市中西医结合肝病委员会委员。2021年被评为内江市卫健委第三届传染病学学科带头人。</t>
  </si>
  <si>
    <t>超声医学科</t>
  </si>
  <si>
    <t>钟跃</t>
  </si>
  <si>
    <t>钟跃，男，主任医师，硕士研究生，内江市第一人民医院党委常委、副院长。是硕士研究生导师，第二届“内江市学科带头人”。现任四川省医学会医疗事故技术鉴定专家库成员、内江市超声医学质控分中心主任、四川省医学会超声医学专业委员会常务委员、中国医师协会超声专业委员会委员、中国超声医学工程学会浅表器官及血管组委员。于2023年入选四川省“卫生健康英才计划”中青年骨干人才。从事超声医学工作23年，长期坚持在一线工作，将超声造影、介入超声、经食道超声、四维超声等新技术引进内江，把内江超声医学带入全省第一方阵。荣获2018年内江市首届中国医师节“优秀医师”称号、2019年“内江市优秀共产党员”称号、2023年“内江市卓越医者”等称号。主持内江市新技术开发应用项目4项；以第一作者（或通讯作者）发表论文15篇，其中SCI两篇；主编《实用医学影像技术基础及临床实践》等专著。</t>
  </si>
  <si>
    <t>重症医学科</t>
  </si>
  <si>
    <t>段莉莉</t>
  </si>
  <si>
    <t xml:space="preserve"> 段莉莉，女，副主任医师，重庆医科大学急诊医学硕士，重症医学科副主任(主持工作）兼支部书记，教学主任，四川省医师协会重症医学分会青年委员，四川省医促会重症医学分会青年委员，内江市医学会重症医学科分会副主任委员，担任科室质控员和教学规培秘书多年，曾获得院级“先进工作者”、“优秀共产党员”、“三八红旗手”、“最满意医生”等称号，2011年取得中华医学会重症医学专科资质培训合格证书，2013年在四川大学华西医院重症医学科进修，2021年在四川省人民医院重症医学科参加ECMO规范化培训并取得合格证。2022年内江市9.08疫情以来一直在一线参与疫情防控工作。长期从事重症医学科临床工作，擅长危急重症的诊治，对脓毒症、重症肺炎、多器官功能障碍综合征等危急重症的诊治有较丰富的临床经验。以第一作者（或通讯作者）发表论文8篇，主持参与内江市新技术开发应用项目3项。</t>
  </si>
  <si>
    <t>康复科</t>
  </si>
  <si>
    <t>沈晓聪</t>
  </si>
  <si>
    <t>沈晓聪，男，41岁，副主任医师，硕士研究生，内江市第一人民医院康复医学科主任。擅长脑卒中后功能障碍，面瘫，带状疱疹及后遗神经痛，颈肩腰腿痛的康复治疗。荣获四川省卫生健康委员会2019年对口支援贫困地区“传帮带”工程优秀人员、内江市卫生健康干部管理能力素质提升班第五期“优秀学员”、内江市抗击新冠疫情“十佳医生”、《小针刀松解枕下肌群治疗椎动脉型颈椎病》项目在内江市首届医学技术创新大赛中荣获二等奖等奖项。任中华中医药学会眩晕防治协同创新共同体委员、中华中医药学会针刀医学分会青年委员、四川省中医药学会针刀专业委员会常委、四川省康复医学会中西医结合分会微创专委会委员、四川省医师协会康复医师分会常委、四川省医学会物理与康复专委会委员、四川省康复医学会康复医疗分会委员、四川省中医药发展促进会基层康复专委会常委、内江市医学会物理医学与康复专委会候任主委、内江市医学会健康管理专委会委员等。</t>
  </si>
  <si>
    <t>出国考察人次（2024年）</t>
  </si>
  <si>
    <t>国内（外）进修人次（2024年）</t>
  </si>
  <si>
    <t>短期外出参会培训人次（2024年）</t>
  </si>
  <si>
    <t>谢晓阳，男，主任医师，硕士研究生，内江市第一人民医院院长。是四川省卫建委学术技术带头人、内江市学科带头人、内江市抗击新冠肺炎疫情先进个人。于2023年获四川省医院协会药事管理优秀奖并入选2023年度“甜城英才计划”甜城领军人才。从事胸心外科临床工作30余年，率先在内江市开展体外循环下心脏直视手术，包括房、室间隔缺损修补术，肺动脉瓣狭窄矫治术，复杂先心病手术、风湿性心脏病单、双瓣替换术，三尖瓣成形术，心房粘液瘤切除术等，已开展心脏手术近1500例；率先在内江市开展肺减容术、肺癌双袖切除术、胸腔镜肺癌根治术、胸腹腔镜联合食管癌根治术、胸腔镜纵隔肿瘤切除术，先后开展新技术20余项。曾任四川省医学会胸心外科专业委员会委员；任内江市医学会胸心外科分会主任委员；任内江市抗癌协会肺癌专委会副主任委员；任内江市胸心外科质量控制分中心主任等。工作以来以第一作者或者通讯作者身份共发表专业论文50余篇，先后共主持负责科研项目5项，其中国家卫生部课题一项，已结题3项，在研2项。作为主研人，“市级医院胸腔镜微创技术治疗胸部疾病”获四川省科技进步三等奖。</t>
  </si>
  <si>
    <t>李先华，男，56岁，现任内江市第一人民医院副院长，主任医师，成都医学院兼职教授、硕士研究生导师。四川省卫健委学术技术带头人、内江市学科带头人、内江市卫健委学科带头人、内江市委掌握联系高层次人才。四川省呼吸质控中心和院内VTE防控质控中心专家组成员、四川省基层呼吸联盟副主席、内江市呼吸质控分中心和院内VTE防控质控分中心业务主任、内江市院内静脉血栓栓塞症（VTE）防控联盟主席、内江市人感染H7N9禽流感医疗救治专家组组长、内江市新冠肺炎医疗救治专家组组长、政协内江市市中区第十五、十六届委员会委员。国家科技管理专家库专家、国家卫健委呼吸慢病管理专家库专家、四川省医院评审专家库专家、四川省卫生高级职称评审专家库专家、四川省科技专家库专家、重庆市科技专家库专家、广西科技专家库专家、四川省卫生计生委科技项目评审专家库专家、四川省医学会医疗事故技术鉴定专家库专家、四川省医学会医疗损害鉴定专家库专家、四川省健康科普专家、四川省继续医学教育委员会专家组成员、四川省慢性呼吸系统疾病防治专项行动专家组成员、四川省基层呼吸系统疾病早期筛查干预能力提升项目专家组成员、内江市卫生健康行政审批专家、内江市干部保健专家委员会成员、内江市医疗保障专家库专家、内江市劳动能力鉴定医疗卫生专家、内江市医学新技术临床评审专家、内江市卫生健康委员会医学伦理专家委员会成员、内江市健康科普专家、内江市慢性呼吸系统疾病防治专项行动专家组副组长、内江市控烟专项行动专家组首席专家、内江市基层呼吸与危重症医学科PCCM规范化建设总负责人、内江市党史学习教育理论研究团队成员。先后聘任国家、省、市级学术团体委员、常务委员、副主任委员、主任委员，现任四川省医师协会呼吸医师分会常务委员、四川省老年医学学会呼吸专业委员副主任委员兼介入呼吸病学组组长、四川省医院协会第五届理事会理事。
从事呼吸科临床医教研工作30余年，具有精湛的医疗技术、丰富的教学经验和较强的科研能力，擅长呼吸科疑难危重疾病的诊治及呼吸疾病介入诊疗技术。先后引进开展经“支气管镜置入单向活瓣肺减容术”、“虚拟支气管镜导航肺穿刺活检术”、“经支气管镜工作通道气道支架（TTS）置入术”、“经支气管镜光动力治疗气道内恶性肿瘤”等30余项国内外前沿新技术项目，获内江市医学新技术新项目证书20项，填补了内江市呼吸领域空白。科研项目包括国际多中心合作项目2项、国家卫健委课题1项、四川省卫计委课题2项、四川省医学会课题2项、成都医学院教改课题2项，内江市科技局课题10余项、国家药物临床试验（PI）2项。科研成果先后获四川省医学科技奖、内江市科技进步奖及内江市医学技术创新奖。公开发表专业论文30余篇，其中SCI12篇，出版专业著作3部，授权专利3项，多次在全国性学术研讨会上交流专业论文。
主持完成四川省医学重点学科、国家药物临床试验基地、四川省卫生计生适宜技术推广基地、呼吸与危重症医学科PCCM规范化建设、基层呼吸系统疾病早期筛查干预能力提升项目、基层医疗机构呼吸疾病规范化防诊治体系与能力项目及全国肺栓塞和深静脉血栓形成防治能力项目建设建设，牵头创建省级区域医疗中心、四川省临床重点专科及国家级临床重点专科建设。主持内江市呼吸专委会工作，连续6年荣获内江市医学会优秀学术组织综合一等奖和先进个人。主持内江市呼吸质控分中心和院内VTE防控质控分中心工作，被评为省、市优秀质控分中心。牵头推进内江市呼吸与危重症医学科（PCCM）规范化建设和全国基层医疗机构呼吸疾病规范化诊治体系与能力建设项目，项目评审名列全省第一。
先后荣获四川省抗击新冠肺炎疫情先进个人、四川省临床技能名师、四川省卫计委有突出贡献中青年专家、四川省农工党先进个人、重庆医科大学优秀带教老师、内江市“干部人才援助藏区行动”优秀个人、内江市新冠疫情防控工作优秀个人、内江市最美医生、内江市农工党优秀党员、内江市农工党先进个人、内江市医学会优秀学术组织综合一等奖及先进个人（连续5年）、医院首届“中国医师节”优秀医师、优秀共产党员、住院医师规范化培训优秀教学主任和优秀导师、科技创新优秀团队和优秀个人等荣誉称号，受到内江市委组织部嘉奖。</t>
  </si>
  <si>
    <t>杨勇，男，45岁，主任医师。内江市第一人民医院麻醉科主任/党支部书记。现任四川省医学会麻醉专委会委员，四川省医师协会麻醉专委会青年委员，四川省预防医学会麻醉风险预防分会常务委员、四川省医疗卫生与健康促进会第一届麻醉学专业委员会常务委员，四川省妇幼保健协会麻醉学分会委员，内江市临床麻醉质量控制分中心业务主任，内江市医学会麻醉专委会候任主任委员。先后到四川大学华西医院、北京阜外医院、香港玛丽医院进修学习，具有较强的科研与论文撰写能力，积极开展新技术新项目开发与引进，参加研究的科研课题分别获得内江市科技进步二、三等奖，在核心期刊发表论著3篇，作为项目负责人和主要研究者获得内江市医学新技术开发与应用9项，授权实用新型专利5项 。作为项目负责人主持四川省医学会科研项目1项、内江市科技局项目1项和横向科研课题1项。主要研究方向为老年虚弱患者麻醉围术期及门诊舒适化医疗，擅长临床麻醉、急救与复苏。</t>
  </si>
  <si>
    <t>黄小琴，女，主任医师，内江市第一人民医院妇科主任。硕士研究生导师，成都医学院和泸州医学院院兼职教授。四川省第十二批科学和技术后备人选。四川省预防医学会生育力保护分会常委。四川省医学会妇产科分会委员、内江市医学会妇产科分会主任委员，内江市妇产科质控分中心主任。2024年获“市级名医工作室”称号。从事妇产科工作二十多年。</t>
  </si>
  <si>
    <t>6（妇科+产科）</t>
  </si>
  <si>
    <t>66（妇科+产科）</t>
  </si>
  <si>
    <t>甘华葵，女，主任医师。重庆医科大学兼职硕导；四川省卫生厅学科和学术带头人后备人选、内江市学科带头人。任中国医师协会中西医结合医师分会内分泌及糖尿病专委会委员；任四川省医学会内分泌及糖尿病专委会委员；任四川省医师协会内分泌医师专委会常委；任四川省老年医学会女性健康专委会副主任委员；任内江市医学会内分泌及糖尿病专委会前主任委员。参编专著两本，获内江巿政府颁发科技进步奖二等奖、三等奖各一次。</t>
  </si>
  <si>
    <t>谢飞，男，内江市第一人民医院普外科(肝胆胰脾)科室主任、主任医师、支部书记、中共党员，毕业于四川大学临床医学专业，博士研究生。任四川省肿瘤学会肝癌专委会常委、四川省医师协会肝癌专委会常委、四川省抗癌协会肝癌专委会常委、四川省国际医学交流促进会肝胆专委会常委、川南肝胆胰外科协作组委员、内江市肝胆胰外科专委会主委。擅长肝胆道结石，胰腺肿瘤等疾病的诊治，对肝胆胰疾病的腹腔镜微创手术，介入，恶性肿瘤的靶向免疫等方面的治疗有较深入研究。主持中央引导地方科技发展资金项目一项，以第一作者和通讯作者发表SCI论文8篇，中文核心期刊5篇。2023年内江市最美医者，内江市名医工作室成员。</t>
  </si>
  <si>
    <t>钟晓明</t>
  </si>
  <si>
    <t>钟晓明，男，50岁，副主任技师，重庆医科大学临床检验诊断学硕士研究生，内江市第一人民医院检验科主任。任四川省第十二届检验医学专业委员会常委 、四川省医疗卫生与健康促进会第一届检验医学专业委员会委员、四川省第八届临床输血专业委员会委员、四川省第一届输血协会单采治疗专业委员会委员、内江市临床检验质量控制分中心业务主任 、内江市第七届临床检验专业委员会主任委员 、内江市第八届政协委员。</t>
  </si>
  <si>
    <t>石宗民，副主任医师，大学本科，老年病科副主任（主持工作），现任内江市医学会老年医学专委会主任委员，内江市老年医学质控分中心主任，内江市医学会呼吸专委会委员，四川省医学会老年医学分会委员、四川省中医药促进会老年医学专委会常务委员、四川省医卫健促会常务委员。长期从事呼吸内科及老年病科工作，具有丰富的临床经验，擅长慢阻肺，哮喘，支气管扩张，肺癌，呼吸衰竭，肺部感染性疾病及老年综合征，老年慢病管理，老年综合评估等疾病诊断和治疗。主持内江市市级科研课题一项，发表科研论文3篇。</t>
  </si>
  <si>
    <t>刘刚，男，主任医师，硕士研究生，内江市第一人民医院眼科主任，重庆医科大学兼职硕士生导师。内江市医学会眼科专委会前任主任委员，内江市眼科质量控制分中心业务主任，内江市卫生健康委学科带头人；四川省医学会眼科专委会委员、四川省康复医学会眼科专委会委员、四川省眼科质量控制中心委员、四川省医创会眼科分会常务委员、四川省青少年近视防控中心专家组成员。长期从事眼科临床、科研、教学工作。擅长白内障超声乳化手术、微创玻璃体视网膜手术、近视激光手术、青光眼及眼科疑难危重症诊治。主持及参与科研项目3项，发表专业学术论文10余篇。</t>
  </si>
  <si>
    <t>38（年度内全院所有外出进修的护理人员）</t>
  </si>
  <si>
    <t>419（年度内全院所有外出参加短期培训的护理人员）</t>
  </si>
  <si>
    <t>廖锐，男，副主任医师，心内科主任。现任中国疾病控制预防中心 慢性非传染性疾病预防控制中心心力衰竭全程管理中心工作委员会委员，四川省医学会起搏电生理专委会委员，四川省医学会起搏学组委员，四川省医学会内科专业委员会委员，四川省医师协会心血管专委会委员，四川省医师协会心律学专业委员会委员，四川省康复学会高血压专委会常委，四川省医学交流促进会心律失常专业委员会委员。内江市医学会心血管专委会副主任委员，内江市医学会起搏电生理专业委员会副主任委员，内江市心血管质控分中心业务主任。长期从事心血管内科诊疗及介入诊疗工作，有丰富的临床诊疗及介入诊疗经验。擅长心血管介入诊疗手术操作及心血管疾病诊疗。近2年开展“ICD新技术”及“ICE引导下复诊心律失常射频消融术”新技术。以第一作者发表论文5篇，其中中华核心期刊1篇，SCI一篇。</t>
  </si>
  <si>
    <t>黄晓玲，女，46岁，主任医师，内江市第一人民医院儿科主任。擅长儿童保健指导、高危儿管理、儿童呼吸系统疾病诊治。任四川省医学会儿科学专业委员会儿童内分泌遗传代谢学组委员、四川省医学会儿科学专业委员会罕见病学组委员、四川省医学会变态反应专业委员会委员、四川省医师协会儿科医师分会青年委员会委员、四川省预防医学会儿童保健分会第三届委员会委员、四川省营养学会儿童营养与健康评价专业委员会第一届委员会常务委员。</t>
  </si>
  <si>
    <t>陈智彬，主任医师，医学博士，硕士研究生导师，内江市第一人民医院泌尿外科主任。主要从事泌尿男科临床工作，主攻泌尿系肿瘤及结石的临床系统化诊治，擅长肾、肾上腺、前列腺、膀胱肿瘤及泌尿系结石的外科微创手术（腹腔镜及内窥镜）治疗。先后在陆军医科大学、四川大学华西医院及德布勒森大学医学院进修学习，承担四川省及内江市级科研课题6项，从多项泌尿系肿瘤相关的临床及科研课题。在国际国内学术杂志上发表论著10余篇，其中以第一（或共同第一）作者SCI收录著作3篇。任四川省医学会泌尿外科专业委员会委员、四川省中西医结合学会泌尿外科专业委员会委员、四川省医促会泌尿外科专业委员会委员、四川省医师协会泌尿外科专业委员会青年委员、四川省抗癌协会泌尿男生殖肿瘤协会青年委员、第三届内江市卫生健康委学科带头人。</t>
  </si>
  <si>
    <t>钟玉全，男，大学本科，主任医师，内江市第一人民医院消化内科党支部书记，消化内科主任。四川省医学会消化分会hp与早癌学组委员，四川省医创会消化及消化内镜协同创新分会常委，中华医学会消化心身联盟四川省分会委员，四川省医学会内科学分会代谢病学组委员，四川省智慧内镜专委会委员，四川省医创会身心医学临床研究会委员，四川省消化内科质量控制中心专家委员会委员，内江市消化内科质量控制分中心业务主任，内江市医学会消化内镜专委会主任委员，内江市消化内科专委会常委。擅长消化内科疑难危重疾病诊治，擅长消化内镜诊断及内镜下微创手术。独立或以第一作者撰写专业学术论文多篇。</t>
  </si>
  <si>
    <t>陈炘，男，主任医师，硕士研究生，内江市第一人民医院感染科主任。以第一作者或者通讯作者发表论文7篇，获内江市新技术登记2项；主持及参与完成科研课题8项。任内江市医学会肝病专委会主任委员、四川省医师协会感染科分会副会长、四川省医学会感染专委会常委、四川省老年医学会感染专委会常委、四川省预防医学会感染性疾病预防与控制分会常委、四川省国际医学交流促进会感染病学分会常委、北京亚太肝病诊疗联盟四川省联盟常务理事、四川省医学会肝病委员会委员、重庆市中西医结合肝病委员会委员。2021年被评为内江市卫健委第三届传染病学学科带头人。</t>
  </si>
  <si>
    <t xml:space="preserve"> 段莉莉，女，主任医师，重庆医科大学急诊医学硕士，重症医学科副主任(主持工作）兼支部书记，教学主任，四川省医师协会重症医学分会青年委员，四川省医师协会体外生命支持分会委员，四川省康复医学会重症医学分会委员，内江市医学会创伤医学分会委员，四川省医促会重症医学分会青年委员，内江市医学会重症医学科分会副主任委员，担任科室质控员和教学规培秘书多年，曾获得院级“先进工作者”、“优秀共产党员”、“三八红旗手”、“最满意医生”“成都医学院基地优秀教师”等称号，2011年取得中华医学会重症医学专科资质培训合格证书，2013年在四川大学华西医院重症医学科进修，2021年在四川省人民医院重症医学科参加ECMO规范化培训并取得合格证。2022年内江市9.08疫情以来一直在一线参与疫情防控工作。长期从事重症医学科临床工作，擅长危急重症的诊治，对脓毒症、重症肺炎、多器官功能障碍综合征等危急重症的诊治有较丰富的临床经验。以第一作者（或通讯作者）发表论文8篇，主持参与内江市新技术开发应用项目3项，主持内江市科技计划项目2项。</t>
  </si>
  <si>
    <t>沈晓聪，男，42岁，副主任医师，硕士研究生，内江市第一人民医院康复医学科主任。擅长脑卒中后功能障碍，面瘫，带状疱疹及后遗神经痛，颈肩腰腿痛的康复治疗。荣获四川省卫生健康委员会2019年对口支援贫困地区“传帮带”工程优秀人员、内江市卫生健康干部管理能力素质提升班第五期“优秀学员”、内江市抗击新冠疫情“十佳医生”、《小针刀松解枕下肌群治疗椎动脉型颈椎病》项目在内江市首届医学技术创新大赛中荣获二等奖等奖项。任中华中医药学会眩晕防治协同创新共同体委员、中国康复医学会颈椎病专业委员会少儿脊柱问题学组 委员、四川省中医药学会针刀专业委员会常委、四川省康复医学会中西医结合分会微创专委会委员、四川省医师协会康复医师分会常委、四川省医学会物理与康复专委会委员、四川省康复医学会康复医疗分会委员、四川省中医药发展促进会基层康复专委会常委、内江市医学会物理医学与康复专委会候任主委、内江市医学会健康管理专委会委员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</si>
</sst>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name val="宋体"/>
      <charset val="134"/>
      <scheme val="minor"/>
    </font>
    <font>
      <b/>
      <sz val="22"/>
      <name val="仿宋_GB2312"/>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0" xfId="0" applyFont="1" applyFill="1" applyAlignment="1">
      <alignment horizontal="justify" vertical="center" indent="2"/>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3" xfId="0" applyFont="1" applyFill="1" applyBorder="1" applyAlignment="1">
      <alignment horizontal="left" vertical="center" wrapText="1"/>
    </xf>
    <xf numFmtId="0" fontId="2" fillId="0" borderId="0" xfId="0" applyFont="1" applyAlignment="1">
      <alignment horizontal="center" vertical="center"/>
    </xf>
    <xf numFmtId="0" fontId="3" fillId="0" borderId="0" xfId="0" applyFont="1" applyAlignment="1">
      <alignment horizontal="justify" vertical="center" indent="2"/>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zoomScale="85" zoomScaleNormal="85" topLeftCell="C1" workbookViewId="0">
      <pane ySplit="2" topLeftCell="A14" activePane="bottomLeft" state="frozen"/>
      <selection/>
      <selection pane="bottomLeft" activeCell="F20" sqref="F20"/>
    </sheetView>
  </sheetViews>
  <sheetFormatPr defaultColWidth="9" defaultRowHeight="14.25" outlineLevelCol="6"/>
  <cols>
    <col min="1" max="2" width="23.5583333333333" style="1" customWidth="1"/>
    <col min="3" max="3" width="19.6666666666667" style="1" customWidth="1"/>
    <col min="4" max="4" width="128.816666666667" style="2" customWidth="1"/>
    <col min="5" max="5" width="28.2666666666667" style="2" customWidth="1"/>
    <col min="6" max="7" width="31.2416666666667" style="2" customWidth="1"/>
    <col min="8" max="11" width="19.6666666666667" style="1" customWidth="1"/>
    <col min="12" max="16384" width="9" style="1"/>
  </cols>
  <sheetData>
    <row r="1" ht="55" customHeight="1" spans="1:7">
      <c r="A1" s="14" t="s">
        <v>0</v>
      </c>
      <c r="B1" s="3"/>
      <c r="C1" s="3"/>
      <c r="D1" s="3"/>
      <c r="E1" s="3"/>
      <c r="F1" s="3"/>
      <c r="G1" s="3"/>
    </row>
    <row r="2" s="1" customFormat="1" ht="43" customHeight="1" spans="1:7">
      <c r="A2" s="4" t="s">
        <v>1</v>
      </c>
      <c r="B2" s="4" t="s">
        <v>2</v>
      </c>
      <c r="C2" s="4" t="s">
        <v>3</v>
      </c>
      <c r="D2" s="5" t="s">
        <v>4</v>
      </c>
      <c r="E2" s="5" t="s">
        <v>5</v>
      </c>
      <c r="F2" s="5" t="s">
        <v>6</v>
      </c>
      <c r="G2" s="5" t="s">
        <v>7</v>
      </c>
    </row>
    <row r="3" s="1" customFormat="1" ht="409" customHeight="1" spans="1:7">
      <c r="A3" s="5" t="s">
        <v>8</v>
      </c>
      <c r="B3" s="5" t="s">
        <v>9</v>
      </c>
      <c r="C3" s="4" t="s">
        <v>10</v>
      </c>
      <c r="D3" s="6" t="s">
        <v>11</v>
      </c>
      <c r="E3" s="5">
        <v>0</v>
      </c>
      <c r="F3" s="5">
        <v>5</v>
      </c>
      <c r="G3" s="5">
        <v>42</v>
      </c>
    </row>
    <row r="4" s="1" customFormat="1" ht="155" customHeight="1" spans="1:7">
      <c r="A4" s="5" t="s">
        <v>12</v>
      </c>
      <c r="B4" s="5" t="s">
        <v>9</v>
      </c>
      <c r="C4" s="4" t="s">
        <v>13</v>
      </c>
      <c r="D4" s="15" t="s">
        <v>14</v>
      </c>
      <c r="E4" s="5">
        <v>0</v>
      </c>
      <c r="F4" s="5">
        <v>8</v>
      </c>
      <c r="G4" s="5">
        <v>52</v>
      </c>
    </row>
    <row r="5" s="1" customFormat="1" ht="64" customHeight="1" spans="1:7">
      <c r="A5" s="5" t="s">
        <v>15</v>
      </c>
      <c r="B5" s="5" t="s">
        <v>9</v>
      </c>
      <c r="C5" s="4" t="s">
        <v>16</v>
      </c>
      <c r="D5" s="6" t="s">
        <v>17</v>
      </c>
      <c r="E5" s="5">
        <v>0</v>
      </c>
      <c r="F5" s="5">
        <v>6</v>
      </c>
      <c r="G5" s="5">
        <v>60</v>
      </c>
    </row>
    <row r="6" s="1" customFormat="1" ht="48" customHeight="1" spans="1:7">
      <c r="A6" s="8" t="s">
        <v>18</v>
      </c>
      <c r="B6" s="5" t="s">
        <v>9</v>
      </c>
      <c r="C6" s="9" t="s">
        <v>19</v>
      </c>
      <c r="D6" s="10" t="s">
        <v>20</v>
      </c>
      <c r="E6" s="8">
        <v>0</v>
      </c>
      <c r="F6" s="8">
        <v>3</v>
      </c>
      <c r="G6" s="8">
        <v>11</v>
      </c>
    </row>
    <row r="7" s="1" customFormat="1" ht="48" customHeight="1" spans="1:7">
      <c r="A7" s="11"/>
      <c r="B7" s="5" t="s">
        <v>21</v>
      </c>
      <c r="C7" s="12"/>
      <c r="D7" s="13"/>
      <c r="E7" s="11"/>
      <c r="F7" s="11"/>
      <c r="G7" s="11"/>
    </row>
    <row r="8" s="1" customFormat="1" ht="105" customHeight="1" spans="1:7">
      <c r="A8" s="5" t="s">
        <v>22</v>
      </c>
      <c r="B8" s="5" t="s">
        <v>9</v>
      </c>
      <c r="C8" s="4" t="s">
        <v>23</v>
      </c>
      <c r="D8" s="6" t="s">
        <v>24</v>
      </c>
      <c r="E8" s="5">
        <v>0</v>
      </c>
      <c r="F8" s="5">
        <v>5</v>
      </c>
      <c r="G8" s="5">
        <v>15</v>
      </c>
    </row>
    <row r="9" s="1" customFormat="1" ht="42" customHeight="1" spans="1:7">
      <c r="A9" s="8" t="s">
        <v>25</v>
      </c>
      <c r="B9" s="5" t="s">
        <v>9</v>
      </c>
      <c r="C9" s="9" t="s">
        <v>26</v>
      </c>
      <c r="D9" s="10" t="s">
        <v>27</v>
      </c>
      <c r="E9" s="8">
        <v>0</v>
      </c>
      <c r="F9" s="8">
        <v>1</v>
      </c>
      <c r="G9" s="8">
        <v>40</v>
      </c>
    </row>
    <row r="10" s="1" customFormat="1" ht="42" customHeight="1" spans="1:7">
      <c r="A10" s="11"/>
      <c r="B10" s="5" t="s">
        <v>21</v>
      </c>
      <c r="C10" s="12"/>
      <c r="D10" s="13"/>
      <c r="E10" s="11"/>
      <c r="F10" s="11"/>
      <c r="G10" s="11"/>
    </row>
    <row r="11" s="1" customFormat="1" ht="149" customHeight="1" spans="1:7">
      <c r="A11" s="5" t="s">
        <v>28</v>
      </c>
      <c r="B11" s="5" t="s">
        <v>9</v>
      </c>
      <c r="C11" s="4" t="s">
        <v>29</v>
      </c>
      <c r="D11" s="6" t="s">
        <v>30</v>
      </c>
      <c r="E11" s="5">
        <v>0</v>
      </c>
      <c r="F11" s="5">
        <v>2</v>
      </c>
      <c r="G11" s="5">
        <v>33</v>
      </c>
    </row>
    <row r="12" s="1" customFormat="1" ht="152" customHeight="1" spans="1:7">
      <c r="A12" s="5" t="s">
        <v>31</v>
      </c>
      <c r="B12" s="5" t="s">
        <v>9</v>
      </c>
      <c r="C12" s="4" t="s">
        <v>32</v>
      </c>
      <c r="D12" s="6" t="s">
        <v>33</v>
      </c>
      <c r="E12" s="5">
        <v>0</v>
      </c>
      <c r="F12" s="5">
        <v>4</v>
      </c>
      <c r="G12" s="5">
        <v>18</v>
      </c>
    </row>
    <row r="13" s="1" customFormat="1" ht="36" customHeight="1" spans="1:7">
      <c r="A13" s="8" t="s">
        <v>34</v>
      </c>
      <c r="B13" s="5" t="s">
        <v>9</v>
      </c>
      <c r="C13" s="9" t="s">
        <v>35</v>
      </c>
      <c r="D13" s="10" t="s">
        <v>36</v>
      </c>
      <c r="E13" s="8">
        <v>0</v>
      </c>
      <c r="F13" s="8">
        <v>1</v>
      </c>
      <c r="G13" s="8">
        <v>17</v>
      </c>
    </row>
    <row r="14" s="1" customFormat="1" ht="55" customHeight="1" spans="1:7">
      <c r="A14" s="11"/>
      <c r="B14" s="5" t="s">
        <v>21</v>
      </c>
      <c r="C14" s="12"/>
      <c r="D14" s="13"/>
      <c r="E14" s="11"/>
      <c r="F14" s="11"/>
      <c r="G14" s="11"/>
    </row>
    <row r="15" s="1" customFormat="1" ht="49" customHeight="1" spans="1:7">
      <c r="A15" s="8" t="s">
        <v>37</v>
      </c>
      <c r="B15" s="5" t="s">
        <v>9</v>
      </c>
      <c r="C15" s="9" t="s">
        <v>38</v>
      </c>
      <c r="D15" s="10" t="s">
        <v>39</v>
      </c>
      <c r="E15" s="8">
        <v>0</v>
      </c>
      <c r="F15" s="8">
        <v>0</v>
      </c>
      <c r="G15" s="8">
        <v>31</v>
      </c>
    </row>
    <row r="16" s="1" customFormat="1" ht="49" customHeight="1" spans="1:7">
      <c r="A16" s="11"/>
      <c r="B16" s="5" t="s">
        <v>21</v>
      </c>
      <c r="C16" s="12"/>
      <c r="D16" s="13"/>
      <c r="E16" s="11"/>
      <c r="F16" s="11"/>
      <c r="G16" s="11"/>
    </row>
    <row r="17" s="1" customFormat="1" ht="93" customHeight="1" spans="1:7">
      <c r="A17" s="5" t="s">
        <v>40</v>
      </c>
      <c r="B17" s="5" t="s">
        <v>21</v>
      </c>
      <c r="C17" s="4" t="s">
        <v>41</v>
      </c>
      <c r="D17" s="6" t="s">
        <v>42</v>
      </c>
      <c r="E17" s="5">
        <v>0</v>
      </c>
      <c r="F17" s="5">
        <v>1</v>
      </c>
      <c r="G17" s="5">
        <v>26</v>
      </c>
    </row>
    <row r="18" s="1" customFormat="1" ht="93" customHeight="1" spans="1:7">
      <c r="A18" s="5" t="s">
        <v>43</v>
      </c>
      <c r="B18" s="5" t="s">
        <v>21</v>
      </c>
      <c r="C18" s="4" t="s">
        <v>44</v>
      </c>
      <c r="D18" s="6" t="s">
        <v>45</v>
      </c>
      <c r="E18" s="5">
        <v>0</v>
      </c>
      <c r="F18" s="5">
        <v>10</v>
      </c>
      <c r="G18" s="5">
        <v>76</v>
      </c>
    </row>
    <row r="19" s="1" customFormat="1" ht="83" customHeight="1" spans="1:7">
      <c r="A19" s="5" t="s">
        <v>46</v>
      </c>
      <c r="B19" s="5" t="s">
        <v>21</v>
      </c>
      <c r="C19" s="4" t="s">
        <v>47</v>
      </c>
      <c r="D19" s="6" t="s">
        <v>48</v>
      </c>
      <c r="E19" s="5">
        <v>0</v>
      </c>
      <c r="F19" s="5">
        <v>1</v>
      </c>
      <c r="G19" s="5">
        <v>27</v>
      </c>
    </row>
    <row r="20" s="1" customFormat="1" ht="150" customHeight="1" spans="1:7">
      <c r="A20" s="5" t="s">
        <v>49</v>
      </c>
      <c r="B20" s="5" t="s">
        <v>21</v>
      </c>
      <c r="C20" s="4" t="s">
        <v>50</v>
      </c>
      <c r="D20" s="6" t="s">
        <v>51</v>
      </c>
      <c r="E20" s="5">
        <v>0</v>
      </c>
      <c r="F20" s="5">
        <v>48</v>
      </c>
      <c r="G20" s="5">
        <v>382</v>
      </c>
    </row>
    <row r="21" s="1" customFormat="1" ht="132" customHeight="1" spans="1:7">
      <c r="A21" s="5" t="s">
        <v>52</v>
      </c>
      <c r="B21" s="5" t="s">
        <v>21</v>
      </c>
      <c r="C21" s="4" t="s">
        <v>53</v>
      </c>
      <c r="D21" s="6" t="s">
        <v>54</v>
      </c>
      <c r="E21" s="5">
        <v>0</v>
      </c>
      <c r="F21" s="5">
        <v>4</v>
      </c>
      <c r="G21" s="5">
        <v>11</v>
      </c>
    </row>
    <row r="22" s="1" customFormat="1" ht="88" customHeight="1" spans="1:7">
      <c r="A22" s="5" t="s">
        <v>55</v>
      </c>
      <c r="B22" s="5" t="s">
        <v>21</v>
      </c>
      <c r="C22" s="4" t="s">
        <v>56</v>
      </c>
      <c r="D22" s="6" t="s">
        <v>57</v>
      </c>
      <c r="E22" s="5">
        <v>0</v>
      </c>
      <c r="F22" s="5">
        <v>0</v>
      </c>
      <c r="G22" s="5">
        <v>11</v>
      </c>
    </row>
    <row r="23" s="1" customFormat="1" ht="103" customHeight="1" spans="1:7">
      <c r="A23" s="5" t="s">
        <v>58</v>
      </c>
      <c r="B23" s="5" t="s">
        <v>21</v>
      </c>
      <c r="C23" s="4" t="s">
        <v>59</v>
      </c>
      <c r="D23" s="6" t="s">
        <v>60</v>
      </c>
      <c r="E23" s="5">
        <v>0</v>
      </c>
      <c r="F23" s="5">
        <v>4</v>
      </c>
      <c r="G23" s="5">
        <v>16</v>
      </c>
    </row>
    <row r="24" s="1" customFormat="1" ht="132" customHeight="1" spans="1:7">
      <c r="A24" s="5" t="s">
        <v>61</v>
      </c>
      <c r="B24" s="5" t="s">
        <v>21</v>
      </c>
      <c r="C24" s="4" t="s">
        <v>62</v>
      </c>
      <c r="D24" s="6" t="s">
        <v>63</v>
      </c>
      <c r="E24" s="5">
        <v>0</v>
      </c>
      <c r="F24" s="5">
        <v>5</v>
      </c>
      <c r="G24" s="5">
        <v>34</v>
      </c>
    </row>
    <row r="25" s="1" customFormat="1" ht="126" customHeight="1" spans="1:7">
      <c r="A25" s="5" t="s">
        <v>64</v>
      </c>
      <c r="B25" s="5" t="s">
        <v>21</v>
      </c>
      <c r="C25" s="4" t="s">
        <v>65</v>
      </c>
      <c r="D25" s="6" t="s">
        <v>66</v>
      </c>
      <c r="E25" s="5">
        <v>0</v>
      </c>
      <c r="F25" s="5">
        <v>2</v>
      </c>
      <c r="G25" s="5">
        <v>32</v>
      </c>
    </row>
    <row r="26" s="1" customFormat="1" ht="117" customHeight="1" spans="1:7">
      <c r="A26" s="5" t="s">
        <v>67</v>
      </c>
      <c r="B26" s="5" t="s">
        <v>21</v>
      </c>
      <c r="C26" s="4" t="s">
        <v>68</v>
      </c>
      <c r="D26" s="6" t="s">
        <v>69</v>
      </c>
      <c r="E26" s="5">
        <v>0</v>
      </c>
      <c r="F26" s="5">
        <v>3</v>
      </c>
      <c r="G26" s="5">
        <v>31</v>
      </c>
    </row>
  </sheetData>
  <autoFilter xmlns:etc="http://www.wps.cn/officeDocument/2017/etCustomData" ref="A2:G26" etc:filterBottomFollowUsedRange="0">
    <extLst/>
  </autoFilter>
  <mergeCells count="25">
    <mergeCell ref="A1:G1"/>
    <mergeCell ref="A6:A7"/>
    <mergeCell ref="A9:A10"/>
    <mergeCell ref="A13:A14"/>
    <mergeCell ref="A15:A16"/>
    <mergeCell ref="C6:C7"/>
    <mergeCell ref="C9:C10"/>
    <mergeCell ref="C13:C14"/>
    <mergeCell ref="C15:C16"/>
    <mergeCell ref="D6:D7"/>
    <mergeCell ref="D9:D10"/>
    <mergeCell ref="D13:D14"/>
    <mergeCell ref="D15:D16"/>
    <mergeCell ref="E6:E7"/>
    <mergeCell ref="E9:E10"/>
    <mergeCell ref="E13:E14"/>
    <mergeCell ref="E15:E16"/>
    <mergeCell ref="F6:F7"/>
    <mergeCell ref="F9:F10"/>
    <mergeCell ref="F13:F14"/>
    <mergeCell ref="F15:F16"/>
    <mergeCell ref="G6:G7"/>
    <mergeCell ref="G9:G10"/>
    <mergeCell ref="G13:G14"/>
    <mergeCell ref="G15:G16"/>
  </mergeCells>
  <conditionalFormatting sqref="A3:A6 A8:A9 A11:A13 A15 A17:A26">
    <cfRule type="duplicateValues" dxfId="0" priority="1"/>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tabSelected="1" zoomScale="85" zoomScaleNormal="85" workbookViewId="0">
      <pane ySplit="2" topLeftCell="A3" activePane="bottomLeft" state="frozen"/>
      <selection/>
      <selection pane="bottomLeft" activeCell="D27" sqref="D27"/>
    </sheetView>
  </sheetViews>
  <sheetFormatPr defaultColWidth="9" defaultRowHeight="14.25" outlineLevelCol="6"/>
  <cols>
    <col min="1" max="2" width="23.5583333333333" style="1" customWidth="1"/>
    <col min="3" max="3" width="19.6666666666667" style="1" customWidth="1"/>
    <col min="4" max="4" width="128.816666666667" style="2" customWidth="1"/>
    <col min="5" max="5" width="28.2666666666667" style="2" customWidth="1"/>
    <col min="6" max="7" width="31.2416666666667" style="2" customWidth="1"/>
    <col min="8" max="11" width="19.6666666666667" style="1" customWidth="1"/>
    <col min="12" max="16384" width="9" style="1"/>
  </cols>
  <sheetData>
    <row r="1" ht="55" customHeight="1" spans="1:7">
      <c r="A1" s="3" t="s">
        <v>0</v>
      </c>
      <c r="B1" s="3"/>
      <c r="C1" s="3"/>
      <c r="D1" s="3"/>
      <c r="E1" s="3"/>
      <c r="F1" s="3"/>
      <c r="G1" s="3"/>
    </row>
    <row r="2" s="1" customFormat="1" ht="43" customHeight="1" spans="1:7">
      <c r="A2" s="4" t="s">
        <v>1</v>
      </c>
      <c r="B2" s="4" t="s">
        <v>2</v>
      </c>
      <c r="C2" s="4" t="s">
        <v>3</v>
      </c>
      <c r="D2" s="5" t="s">
        <v>4</v>
      </c>
      <c r="E2" s="5" t="s">
        <v>70</v>
      </c>
      <c r="F2" s="5" t="s">
        <v>71</v>
      </c>
      <c r="G2" s="5" t="s">
        <v>72</v>
      </c>
    </row>
    <row r="3" s="1" customFormat="1" ht="149" customHeight="1" spans="1:7">
      <c r="A3" s="5" t="s">
        <v>28</v>
      </c>
      <c r="B3" s="5" t="s">
        <v>9</v>
      </c>
      <c r="C3" s="4" t="s">
        <v>29</v>
      </c>
      <c r="D3" s="6" t="s">
        <v>73</v>
      </c>
      <c r="E3" s="5">
        <v>0</v>
      </c>
      <c r="F3" s="5">
        <v>4</v>
      </c>
      <c r="G3" s="5">
        <v>27</v>
      </c>
    </row>
    <row r="4" s="1" customFormat="1" ht="409" customHeight="1" spans="1:7">
      <c r="A4" s="5" t="s">
        <v>8</v>
      </c>
      <c r="B4" s="5" t="s">
        <v>9</v>
      </c>
      <c r="C4" s="4" t="s">
        <v>10</v>
      </c>
      <c r="D4" s="6" t="s">
        <v>74</v>
      </c>
      <c r="E4" s="5">
        <v>0</v>
      </c>
      <c r="F4" s="5">
        <v>6</v>
      </c>
      <c r="G4" s="5">
        <v>54</v>
      </c>
    </row>
    <row r="5" s="1" customFormat="1" ht="155" customHeight="1" spans="1:7">
      <c r="A5" s="5" t="s">
        <v>12</v>
      </c>
      <c r="B5" s="5" t="s">
        <v>9</v>
      </c>
      <c r="C5" s="4" t="s">
        <v>13</v>
      </c>
      <c r="D5" s="7" t="s">
        <v>75</v>
      </c>
      <c r="E5" s="5">
        <v>0</v>
      </c>
      <c r="F5" s="5">
        <v>9</v>
      </c>
      <c r="G5" s="5">
        <v>48</v>
      </c>
    </row>
    <row r="6" s="1" customFormat="1" ht="64" customHeight="1" spans="1:7">
      <c r="A6" s="5" t="s">
        <v>15</v>
      </c>
      <c r="B6" s="5" t="s">
        <v>9</v>
      </c>
      <c r="C6" s="4" t="s">
        <v>16</v>
      </c>
      <c r="D6" s="6" t="s">
        <v>76</v>
      </c>
      <c r="E6" s="5">
        <v>0</v>
      </c>
      <c r="F6" s="5" t="s">
        <v>77</v>
      </c>
      <c r="G6" s="5" t="s">
        <v>78</v>
      </c>
    </row>
    <row r="7" s="1" customFormat="1" ht="48" customHeight="1" spans="1:7">
      <c r="A7" s="8" t="s">
        <v>18</v>
      </c>
      <c r="B7" s="5" t="s">
        <v>9</v>
      </c>
      <c r="C7" s="9" t="s">
        <v>19</v>
      </c>
      <c r="D7" s="10" t="s">
        <v>79</v>
      </c>
      <c r="E7" s="8">
        <v>0</v>
      </c>
      <c r="F7" s="8">
        <v>2</v>
      </c>
      <c r="G7" s="8">
        <v>12</v>
      </c>
    </row>
    <row r="8" s="1" customFormat="1" ht="48" customHeight="1" spans="1:7">
      <c r="A8" s="11"/>
      <c r="B8" s="5" t="s">
        <v>21</v>
      </c>
      <c r="C8" s="12"/>
      <c r="D8" s="13"/>
      <c r="E8" s="11"/>
      <c r="F8" s="11"/>
      <c r="G8" s="11"/>
    </row>
    <row r="9" s="1" customFormat="1" ht="105" customHeight="1" spans="1:7">
      <c r="A9" s="5" t="s">
        <v>22</v>
      </c>
      <c r="B9" s="5" t="s">
        <v>9</v>
      </c>
      <c r="C9" s="4" t="s">
        <v>23</v>
      </c>
      <c r="D9" s="6" t="s">
        <v>80</v>
      </c>
      <c r="E9" s="5">
        <v>0</v>
      </c>
      <c r="F9" s="5">
        <v>3</v>
      </c>
      <c r="G9" s="5">
        <v>14</v>
      </c>
    </row>
    <row r="10" s="1" customFormat="1" ht="42" customHeight="1" spans="1:7">
      <c r="A10" s="8" t="s">
        <v>25</v>
      </c>
      <c r="B10" s="5" t="s">
        <v>9</v>
      </c>
      <c r="C10" s="9" t="s">
        <v>81</v>
      </c>
      <c r="D10" s="10" t="s">
        <v>82</v>
      </c>
      <c r="E10" s="8">
        <v>0</v>
      </c>
      <c r="F10" s="8">
        <v>1</v>
      </c>
      <c r="G10" s="8">
        <v>39</v>
      </c>
    </row>
    <row r="11" s="1" customFormat="1" ht="42" customHeight="1" spans="1:7">
      <c r="A11" s="11"/>
      <c r="B11" s="5" t="s">
        <v>21</v>
      </c>
      <c r="C11" s="12"/>
      <c r="D11" s="13"/>
      <c r="E11" s="11"/>
      <c r="F11" s="11"/>
      <c r="G11" s="11"/>
    </row>
    <row r="12" s="1" customFormat="1" ht="152" customHeight="1" spans="1:7">
      <c r="A12" s="5" t="s">
        <v>31</v>
      </c>
      <c r="B12" s="5" t="s">
        <v>9</v>
      </c>
      <c r="C12" s="4" t="s">
        <v>32</v>
      </c>
      <c r="D12" s="6" t="s">
        <v>33</v>
      </c>
      <c r="E12" s="5">
        <v>0</v>
      </c>
      <c r="F12" s="5">
        <v>2</v>
      </c>
      <c r="G12" s="5">
        <v>19</v>
      </c>
    </row>
    <row r="13" s="1" customFormat="1" ht="36" customHeight="1" spans="1:7">
      <c r="A13" s="8" t="s">
        <v>34</v>
      </c>
      <c r="B13" s="5" t="s">
        <v>9</v>
      </c>
      <c r="C13" s="9" t="s">
        <v>35</v>
      </c>
      <c r="D13" s="10" t="s">
        <v>83</v>
      </c>
      <c r="E13" s="8">
        <v>0</v>
      </c>
      <c r="F13" s="8">
        <v>2</v>
      </c>
      <c r="G13" s="8">
        <v>15</v>
      </c>
    </row>
    <row r="14" s="1" customFormat="1" ht="55" customHeight="1" spans="1:7">
      <c r="A14" s="11"/>
      <c r="B14" s="5" t="s">
        <v>21</v>
      </c>
      <c r="C14" s="12"/>
      <c r="D14" s="13"/>
      <c r="E14" s="11"/>
      <c r="F14" s="11"/>
      <c r="G14" s="11"/>
    </row>
    <row r="15" s="1" customFormat="1" ht="49" customHeight="1" spans="1:7">
      <c r="A15" s="8" t="s">
        <v>37</v>
      </c>
      <c r="B15" s="5" t="s">
        <v>9</v>
      </c>
      <c r="C15" s="9" t="s">
        <v>38</v>
      </c>
      <c r="D15" s="10" t="s">
        <v>84</v>
      </c>
      <c r="E15" s="8">
        <v>0</v>
      </c>
      <c r="F15" s="8">
        <v>3</v>
      </c>
      <c r="G15" s="8">
        <v>30</v>
      </c>
    </row>
    <row r="16" s="1" customFormat="1" ht="49" customHeight="1" spans="1:7">
      <c r="A16" s="11"/>
      <c r="B16" s="5" t="s">
        <v>21</v>
      </c>
      <c r="C16" s="12"/>
      <c r="D16" s="13"/>
      <c r="E16" s="11"/>
      <c r="F16" s="11"/>
      <c r="G16" s="11"/>
    </row>
    <row r="17" s="1" customFormat="1" ht="132" customHeight="1" spans="1:7">
      <c r="A17" s="5" t="s">
        <v>61</v>
      </c>
      <c r="B17" s="5" t="s">
        <v>21</v>
      </c>
      <c r="C17" s="4" t="s">
        <v>62</v>
      </c>
      <c r="D17" s="6" t="s">
        <v>63</v>
      </c>
      <c r="E17" s="5">
        <v>0</v>
      </c>
      <c r="F17" s="5">
        <v>5</v>
      </c>
      <c r="G17" s="5">
        <v>49</v>
      </c>
    </row>
    <row r="18" s="1" customFormat="1" ht="150" customHeight="1" spans="1:7">
      <c r="A18" s="5" t="s">
        <v>49</v>
      </c>
      <c r="B18" s="5" t="s">
        <v>21</v>
      </c>
      <c r="C18" s="4" t="s">
        <v>50</v>
      </c>
      <c r="D18" s="6" t="s">
        <v>51</v>
      </c>
      <c r="E18" s="5">
        <v>0</v>
      </c>
      <c r="F18" s="5" t="s">
        <v>85</v>
      </c>
      <c r="G18" s="5" t="s">
        <v>86</v>
      </c>
    </row>
    <row r="19" s="1" customFormat="1" ht="93" customHeight="1" spans="1:7">
      <c r="A19" s="5" t="s">
        <v>40</v>
      </c>
      <c r="B19" s="5" t="s">
        <v>21</v>
      </c>
      <c r="C19" s="4" t="s">
        <v>41</v>
      </c>
      <c r="D19" s="6" t="s">
        <v>87</v>
      </c>
      <c r="E19" s="5">
        <v>0</v>
      </c>
      <c r="F19" s="5">
        <v>4</v>
      </c>
      <c r="G19" s="5">
        <v>33</v>
      </c>
    </row>
    <row r="20" s="1" customFormat="1" ht="93" customHeight="1" spans="1:7">
      <c r="A20" s="5" t="s">
        <v>43</v>
      </c>
      <c r="B20" s="5" t="s">
        <v>21</v>
      </c>
      <c r="C20" s="4" t="s">
        <v>44</v>
      </c>
      <c r="D20" s="6" t="s">
        <v>88</v>
      </c>
      <c r="E20" s="5">
        <v>0</v>
      </c>
      <c r="F20" s="5">
        <v>7</v>
      </c>
      <c r="G20" s="5">
        <v>83</v>
      </c>
    </row>
    <row r="21" s="1" customFormat="1" ht="83" customHeight="1" spans="1:7">
      <c r="A21" s="5" t="s">
        <v>46</v>
      </c>
      <c r="B21" s="5" t="s">
        <v>21</v>
      </c>
      <c r="C21" s="4" t="s">
        <v>47</v>
      </c>
      <c r="D21" s="6" t="s">
        <v>48</v>
      </c>
      <c r="E21" s="5">
        <v>0</v>
      </c>
      <c r="F21" s="5">
        <v>0</v>
      </c>
      <c r="G21" s="5">
        <v>38</v>
      </c>
    </row>
    <row r="22" s="1" customFormat="1" ht="132" customHeight="1" spans="1:7">
      <c r="A22" s="5" t="s">
        <v>52</v>
      </c>
      <c r="B22" s="5" t="s">
        <v>21</v>
      </c>
      <c r="C22" s="4" t="s">
        <v>53</v>
      </c>
      <c r="D22" s="6" t="s">
        <v>89</v>
      </c>
      <c r="E22" s="5">
        <v>0</v>
      </c>
      <c r="F22" s="5">
        <v>1</v>
      </c>
      <c r="G22" s="5">
        <v>14</v>
      </c>
    </row>
    <row r="23" s="1" customFormat="1" ht="88" customHeight="1" spans="1:7">
      <c r="A23" s="5" t="s">
        <v>55</v>
      </c>
      <c r="B23" s="5" t="s">
        <v>21</v>
      </c>
      <c r="C23" s="4" t="s">
        <v>56</v>
      </c>
      <c r="D23" s="6" t="s">
        <v>90</v>
      </c>
      <c r="E23" s="5">
        <v>0</v>
      </c>
      <c r="F23" s="5">
        <v>4</v>
      </c>
      <c r="G23" s="5">
        <v>8</v>
      </c>
    </row>
    <row r="24" s="1" customFormat="1" ht="103" customHeight="1" spans="1:7">
      <c r="A24" s="5" t="s">
        <v>58</v>
      </c>
      <c r="B24" s="5" t="s">
        <v>21</v>
      </c>
      <c r="C24" s="4" t="s">
        <v>59</v>
      </c>
      <c r="D24" s="6" t="s">
        <v>91</v>
      </c>
      <c r="E24" s="5">
        <v>0</v>
      </c>
      <c r="F24" s="5">
        <v>1</v>
      </c>
      <c r="G24" s="5">
        <v>25</v>
      </c>
    </row>
    <row r="25" s="1" customFormat="1" ht="126" customHeight="1" spans="1:7">
      <c r="A25" s="5" t="s">
        <v>64</v>
      </c>
      <c r="B25" s="5" t="s">
        <v>21</v>
      </c>
      <c r="C25" s="4" t="s">
        <v>65</v>
      </c>
      <c r="D25" s="6" t="s">
        <v>92</v>
      </c>
      <c r="E25" s="5">
        <v>0</v>
      </c>
      <c r="F25" s="5">
        <v>4</v>
      </c>
      <c r="G25" s="5">
        <v>26</v>
      </c>
    </row>
    <row r="26" s="1" customFormat="1" ht="117" customHeight="1" spans="1:7">
      <c r="A26" s="5" t="s">
        <v>67</v>
      </c>
      <c r="B26" s="5" t="s">
        <v>21</v>
      </c>
      <c r="C26" s="4" t="s">
        <v>68</v>
      </c>
      <c r="D26" s="6" t="s">
        <v>93</v>
      </c>
      <c r="E26" s="5">
        <v>0</v>
      </c>
      <c r="F26" s="5">
        <v>3</v>
      </c>
      <c r="G26" s="5">
        <v>41</v>
      </c>
    </row>
  </sheetData>
  <autoFilter xmlns:etc="http://www.wps.cn/officeDocument/2017/etCustomData" ref="A2:G26" etc:filterBottomFollowUsedRange="0">
    <extLst/>
  </autoFilter>
  <mergeCells count="25">
    <mergeCell ref="A1:G1"/>
    <mergeCell ref="A7:A8"/>
    <mergeCell ref="A10:A11"/>
    <mergeCell ref="A13:A14"/>
    <mergeCell ref="A15:A16"/>
    <mergeCell ref="C7:C8"/>
    <mergeCell ref="C10:C11"/>
    <mergeCell ref="C13:C14"/>
    <mergeCell ref="C15:C16"/>
    <mergeCell ref="D7:D8"/>
    <mergeCell ref="D10:D11"/>
    <mergeCell ref="D13:D14"/>
    <mergeCell ref="D15:D16"/>
    <mergeCell ref="E7:E8"/>
    <mergeCell ref="E10:E11"/>
    <mergeCell ref="E13:E14"/>
    <mergeCell ref="E15:E16"/>
    <mergeCell ref="F7:F8"/>
    <mergeCell ref="F10:F11"/>
    <mergeCell ref="F13:F14"/>
    <mergeCell ref="F15:F16"/>
    <mergeCell ref="G7:G8"/>
    <mergeCell ref="G10:G11"/>
    <mergeCell ref="G13:G14"/>
    <mergeCell ref="G15:G16"/>
  </mergeCells>
  <conditionalFormatting sqref="A3">
    <cfRule type="duplicateValues" dxfId="0" priority="4"/>
  </conditionalFormatting>
  <conditionalFormatting sqref="A17">
    <cfRule type="duplicateValues" dxfId="0" priority="3"/>
  </conditionalFormatting>
  <conditionalFormatting sqref="A18">
    <cfRule type="duplicateValues" dxfId="0" priority="2"/>
  </conditionalFormatting>
  <conditionalFormatting sqref="C$1:C$1048576">
    <cfRule type="duplicateValues" dxfId="1" priority="1"/>
  </conditionalFormatting>
  <conditionalFormatting sqref="A4:A7 A9:A10 A12:A13 A15 A19:A26">
    <cfRule type="duplicateValues" dxfId="0" priority="5"/>
  </conditionalFormatting>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2023</vt:lpstr>
      <vt:lpstr>2024</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团子</cp:lastModifiedBy>
  <dcterms:created xsi:type="dcterms:W3CDTF">2023-05-31T06:13:00Z</dcterms:created>
  <dcterms:modified xsi:type="dcterms:W3CDTF">2025-04-30T08:13:56Z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6AAC6C2E21A04721B64BE0D0C4368DEC_13</vt:lpwstr>
  </property>
  <property fmtid="{D5CDD505-2E9C-101B-9397-08002B2CF9AE}" pid="3" name="KSOProductBuildVer">
    <vt:lpwstr>2052-12.1.0.20784</vt:lpwstr>
  </property>
  <property fmtid="{D5CDD505-2E9C-101B-9397-08002B2CF9AE}" pid="4" name="KSOReadingLayout">
    <vt:bool>true</vt:bool>
  </property>
</Properties>
</file>